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'_'!$A$1:$E$9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<sst xmlns="http://schemas.openxmlformats.org/spreadsheetml/2006/main" count="11" uniqueCount="11">
  <si>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</si>
  <si>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</si>
  <si>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</si>
  <si>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</si>
  <si>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</si>
  <si>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</si>
  <si>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</si>
  <si>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</t>
  </si>
  <si>
    <t>сумма 
на 01.01.2017</t>
  </si>
  <si>
    <t>сумма 
на 01.11.2017</t>
  </si>
  <si>
    <t>доля в общем объёме на 01.11.2017,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</si>
</sst>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43" fontId="43" fillId="0" borderId="0" xfId="59" applyFont="1" applyAlignment="1">
      <alignment/>
    </xf>
    <xf numFmtId="164" fontId="43" fillId="0" borderId="0" xfId="56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6" t="s">
        <v>7</v>
      </c>
      <c r="B1" s="16"/>
      <c r="C1" s="16"/>
      <c r="D1" s="16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8</v>
      </c>
      <c r="C3" s="4" t="s">
        <v>9</v>
      </c>
      <c r="D3" s="4" t="s">
        <v>10</v>
      </c>
      <c r="G3" s="13"/>
    </row>
    <row r="4" spans="1:7" ht="37.5">
      <c r="A4" s="7" t="s">
        <v>5</v>
      </c>
      <c r="B4" s="8">
        <f>SUM(B5:B8)</f>
        <v>12988624913.779999</v>
      </c>
      <c r="C4" s="8">
        <f>SUM(C5:C8)</f>
        <v>10340545555.779999</v>
      </c>
      <c r="D4" s="9">
        <f>SUM(D5:D8)</f>
        <v>1.0000000000000002</v>
      </c>
      <c r="G4" s="13"/>
    </row>
    <row r="5" spans="1:7" ht="37.5">
      <c r="A5" s="2" t="s">
        <v>0</v>
      </c>
      <c r="B5" s="5">
        <v>4838576122</v>
      </c>
      <c r="C5" s="5">
        <v>1900653764</v>
      </c>
      <c r="D5" s="6">
        <f>C5/C4</f>
        <v>0.18380594657673568</v>
      </c>
      <c r="G5" s="13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3"/>
    </row>
    <row r="7" spans="1:7" ht="18.75">
      <c r="A7" s="2" t="s">
        <v>2</v>
      </c>
      <c r="B7" s="10">
        <v>0</v>
      </c>
      <c r="C7" s="10">
        <v>0</v>
      </c>
      <c r="D7" s="10">
        <v>0</v>
      </c>
      <c r="G7" s="13"/>
    </row>
    <row r="8" spans="1:4" ht="37.5">
      <c r="A8" s="2" t="s">
        <v>3</v>
      </c>
      <c r="B8" s="5">
        <v>8150048791.78</v>
      </c>
      <c r="C8" s="5">
        <v>8439891791.78</v>
      </c>
      <c r="D8" s="6">
        <f>C8/C4</f>
        <v>0.8161940534232645</v>
      </c>
    </row>
    <row r="11" ht="18.75">
      <c r="C11" s="15"/>
    </row>
    <row r="13" spans="2:3" ht="18.75">
      <c r="B13" s="14"/>
      <c r="C13" s="14"/>
    </row>
    <row r="14" spans="2:3" ht="18.75">
      <c r="B14" s="14"/>
      <c r="C14" s="14"/>
    </row>
    <row r="15" spans="2:3" ht="18.75">
      <c r="B15" s="14"/>
      <c r="C15" s="14"/>
    </row>
    <row r="16" spans="2:3" ht="18.75">
      <c r="B16" s="14"/>
      <c r="C16" s="14"/>
    </row>
    <row r="17" spans="2:3" ht="18.75">
      <c r="B17" s="14"/>
      <c r="C17" s="14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Бабась А.А.</cp:lastModifiedBy>
  <cp:lastPrinted>2016-03-16T08:55:34Z</cp:lastPrinted>
  <dcterms:created xsi:type="dcterms:W3CDTF">2014-02-12T04:48:32Z</dcterms:created>
  <dcterms:modified xsi:type="dcterms:W3CDTF">2017-11-13T15:50:55Z</dcterms:modified>
  <cp:category/>
  <cp:version/>
  <cp:contentType/>
  <cp:contentStatus/>
</cp:coreProperties>
</file>