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220" windowHeight="7905" activeTab="0"/>
  </bookViews>
  <sheets>
    <sheet name="_" sheetId="1" r:id="rId1"/>
  </sheets>
  <definedNames>
    <definedName name="_xlnm.Print_Titles" localSheetId="0">'_'!$5:$5</definedName>
    <definedName name="_xlnm.Print_Area" localSheetId="0">'_'!$A$1:$I$10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<sst xmlns="http://schemas.openxmlformats.org/spreadsheetml/2006/main" count="20" uniqueCount="20">
  <si>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</si>
  <si>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Наименование муниципального образования -заемщика</t>
  </si>
  <si>
    <t>Объем выдачи</t>
  </si>
  <si>
    <t>Дата гашения</t>
  </si>
  <si>
    <t>Основание для выдачи кредита</t>
  </si>
  <si>
    <t>Примечание</t>
  </si>
  <si>
    <t>Дата выдачи средств</t>
  </si>
  <si>
    <t xml:space="preserve">                               </t>
  </si>
  <si>
    <t>№ п/п</t>
  </si>
  <si>
    <t>Муниципальное образование                     "город Брянск"</t>
  </si>
  <si>
    <t>Г.В. Петушкова</t>
  </si>
  <si>
    <t>Исп. Матюшина М.А., 74-26-66</t>
  </si>
  <si>
    <t>(рублей)</t>
  </si>
  <si>
    <t xml:space="preserve">Закон Брянской области от 16.12.2015 № 137-З, приказ департамента финансов  Брянской области  от 26.02.2016 № 25 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</si>
  <si>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</si>
  <si>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</si>
  <si>
    <t>Заместитель Губернатора Брянской области</t>
  </si>
  <si>
    <t>Отчет о предоставлении и погашении бюджетных кредитов, выданных муниципальным образованиям 
Брянской области на покрытие временных кассовых разрывов, возникших при исполнении бюджетов 
муниципальных образований, на 1 июля 2016 года</t>
  </si>
  <si>
    <t>Погашено на 01.07.2016 года</t>
  </si>
  <si>
    <t>Остаток бюджетных кредитов на 01.07.2016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</si>
</sst>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/>
    </xf>
    <xf numFmtId="0" fontId="46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2"/>
  <sheetViews>
    <sheetView tabSelected="1" zoomScaleSheetLayoutView="110" zoomScalePageLayoutView="0" workbookViewId="0" topLeftCell="A1">
      <selection activeCell="H7" sqref="H7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7" width="15.625" style="0" customWidth="1"/>
    <col min="8" max="8" width="30.375" style="0" customWidth="1"/>
    <col min="9" max="9" width="27.375" style="0" customWidth="1"/>
  </cols>
  <sheetData>
    <row r="1" ht="12.75">
      <c r="H1" t="s">
        <v>7</v>
      </c>
    </row>
    <row r="3" spans="2:9" ht="52.5" customHeight="1">
      <c r="B3" s="30" t="s">
        <v>17</v>
      </c>
      <c r="C3" s="30"/>
      <c r="D3" s="30"/>
      <c r="E3" s="30"/>
      <c r="F3" s="30"/>
      <c r="G3" s="30"/>
      <c r="H3" s="30"/>
      <c r="I3" s="30"/>
    </row>
    <row r="4" spans="2:9" ht="12.75" customHeight="1">
      <c r="B4" s="7"/>
      <c r="C4" s="7"/>
      <c r="D4" s="7"/>
      <c r="E4" s="7"/>
      <c r="F4" s="8"/>
      <c r="G4" s="31" t="s">
        <v>12</v>
      </c>
      <c r="H4" s="31"/>
      <c r="I4" s="31"/>
    </row>
    <row r="5" spans="1:9" ht="71.25" customHeight="1">
      <c r="A5" s="22" t="s">
        <v>8</v>
      </c>
      <c r="B5" s="9" t="s">
        <v>1</v>
      </c>
      <c r="C5" s="9" t="s">
        <v>2</v>
      </c>
      <c r="D5" s="9" t="s">
        <v>6</v>
      </c>
      <c r="E5" s="9" t="s">
        <v>3</v>
      </c>
      <c r="F5" s="9" t="s">
        <v>18</v>
      </c>
      <c r="G5" s="9" t="s">
        <v>19</v>
      </c>
      <c r="H5" s="16" t="s">
        <v>4</v>
      </c>
      <c r="I5" s="16" t="s">
        <v>5</v>
      </c>
    </row>
    <row r="6" spans="1:9" ht="75">
      <c r="A6" s="23">
        <v>1</v>
      </c>
      <c r="B6" s="16" t="s">
        <v>9</v>
      </c>
      <c r="C6" s="24">
        <v>50000000</v>
      </c>
      <c r="D6" s="10">
        <v>42426</v>
      </c>
      <c r="E6" s="10">
        <v>42704</v>
      </c>
      <c r="F6" s="24">
        <v>0</v>
      </c>
      <c r="G6" s="24">
        <v>50000000</v>
      </c>
      <c r="H6" s="25" t="s">
        <v>13</v>
      </c>
      <c r="I6" s="26"/>
    </row>
    <row r="7" spans="1:9" ht="75">
      <c r="A7" s="23">
        <v>2</v>
      </c>
      <c r="B7" s="16" t="s">
        <v>14</v>
      </c>
      <c r="C7" s="24">
        <v>12157000</v>
      </c>
      <c r="D7" s="10">
        <v>42444</v>
      </c>
      <c r="E7" s="10">
        <v>42704</v>
      </c>
      <c r="F7" s="24">
        <v>0</v>
      </c>
      <c r="G7" s="24">
        <v>12157000</v>
      </c>
      <c r="H7" s="25" t="s">
        <v>15</v>
      </c>
      <c r="I7" s="26"/>
    </row>
    <row r="8" spans="1:9" s="2" customFormat="1" ht="17.25" customHeight="1">
      <c r="A8" s="21"/>
      <c r="B8" s="11" t="s">
        <v>0</v>
      </c>
      <c r="C8" s="14">
        <f>SUM(C6:C7)</f>
        <v>62157000</v>
      </c>
      <c r="D8" s="14"/>
      <c r="E8" s="14"/>
      <c r="F8" s="14">
        <f>SUM(F6:F6)</f>
        <v>0</v>
      </c>
      <c r="G8" s="14">
        <f>SUM(G6:G7)</f>
        <v>62157000</v>
      </c>
      <c r="H8" s="17"/>
      <c r="I8" s="17"/>
    </row>
    <row r="9" spans="1:8" s="2" customFormat="1" ht="76.5" customHeight="1">
      <c r="A9" s="28" t="s">
        <v>16</v>
      </c>
      <c r="B9" s="28"/>
      <c r="C9" s="28"/>
      <c r="F9" s="4"/>
      <c r="G9" s="29" t="s">
        <v>10</v>
      </c>
      <c r="H9" s="29"/>
    </row>
    <row r="10" spans="1:8" s="2" customFormat="1" ht="43.5" customHeight="1">
      <c r="A10" s="32" t="s">
        <v>11</v>
      </c>
      <c r="B10" s="32"/>
      <c r="C10" s="32"/>
      <c r="E10" s="4"/>
      <c r="G10" s="33"/>
      <c r="H10" s="33"/>
    </row>
    <row r="11" spans="2:9" s="2" customFormat="1" ht="27.75" customHeight="1">
      <c r="B11" s="20"/>
      <c r="C11" s="20"/>
      <c r="D11" s="20"/>
      <c r="E11" s="20"/>
      <c r="F11" s="20"/>
      <c r="G11" s="20"/>
      <c r="H11" s="20"/>
      <c r="I11" s="20"/>
    </row>
    <row r="12" spans="2:7" s="2" customFormat="1" ht="18" customHeight="1">
      <c r="B12" s="12"/>
      <c r="E12" s="19"/>
      <c r="F12" s="4"/>
      <c r="G12" s="4"/>
    </row>
    <row r="13" spans="2:9" s="2" customFormat="1" ht="17.25" customHeight="1">
      <c r="B13" s="12"/>
      <c r="F13" s="4"/>
      <c r="G13" s="27"/>
      <c r="H13" s="27"/>
      <c r="I13" s="27"/>
    </row>
    <row r="14" spans="2:7" s="2" customFormat="1" ht="17.25" customHeight="1">
      <c r="B14" s="12"/>
      <c r="F14" s="15"/>
      <c r="G14" s="4"/>
    </row>
    <row r="15" spans="2:7" s="2" customFormat="1" ht="15" customHeight="1">
      <c r="B15" s="12"/>
      <c r="F15" s="4"/>
      <c r="G15" s="4"/>
    </row>
    <row r="16" spans="2:8" s="2" customFormat="1" ht="14.25" customHeight="1">
      <c r="B16" s="6"/>
      <c r="C16" s="5"/>
      <c r="D16" s="5"/>
      <c r="E16" s="5"/>
      <c r="F16" s="4"/>
      <c r="G16" s="4"/>
      <c r="H16" s="18"/>
    </row>
    <row r="17" spans="2:7" s="2" customFormat="1" ht="15.75">
      <c r="B17" s="13"/>
      <c r="C17" s="3"/>
      <c r="D17" s="3"/>
      <c r="E17" s="3"/>
      <c r="F17" s="4"/>
      <c r="G17" s="4"/>
    </row>
    <row r="18" spans="2:7" s="2" customFormat="1" ht="15.75">
      <c r="B18" s="13"/>
      <c r="C18" s="3"/>
      <c r="D18" s="3"/>
      <c r="E18" s="3"/>
      <c r="F18" s="4"/>
      <c r="G18" s="4"/>
    </row>
    <row r="19" spans="2:7" s="2" customFormat="1" ht="15.75">
      <c r="B19" s="3"/>
      <c r="C19" s="3"/>
      <c r="D19" s="3"/>
      <c r="E19" s="3"/>
      <c r="F19" s="4"/>
      <c r="G19" s="4"/>
    </row>
    <row r="20" spans="3:7" s="2" customFormat="1" ht="15.75">
      <c r="C20" s="3"/>
      <c r="D20" s="3"/>
      <c r="E20" s="3"/>
      <c r="F20" s="4"/>
      <c r="G20" s="4"/>
    </row>
    <row r="21" spans="6:7" ht="12.75">
      <c r="F21" s="1"/>
      <c r="G21" s="1"/>
    </row>
    <row r="22" spans="6:7" ht="12.75">
      <c r="F22" s="1"/>
      <c r="G22" s="1"/>
    </row>
  </sheetData>
  <sheetProtection/>
  <mergeCells count="7">
    <mergeCell ref="G13:I13"/>
    <mergeCell ref="A9:C9"/>
    <mergeCell ref="G9:H9"/>
    <mergeCell ref="B3:I3"/>
    <mergeCell ref="G4:I4"/>
    <mergeCell ref="A10:C10"/>
    <mergeCell ref="G10:H10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Гапоненко Е.В.</cp:lastModifiedBy>
  <cp:lastPrinted>2016-04-20T06:04:42Z</cp:lastPrinted>
  <dcterms:created xsi:type="dcterms:W3CDTF">2006-04-06T11:08:39Z</dcterms:created>
  <dcterms:modified xsi:type="dcterms:W3CDTF">2016-10-27T14:11:35Z</dcterms:modified>
  <cp:category/>
  <cp:version/>
  <cp:contentType/>
  <cp:contentStatus/>
</cp:coreProperties>
</file>